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05.11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<sst xmlns="http://schemas.openxmlformats.org/spreadsheetml/2006/main" count="31" uniqueCount="31">
  <si>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</si>
  <si>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</si>
  <si>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</si>
  <si>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</si>
  <si>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</si>
  <si>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</si>
  <si>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</si>
  <si>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</si>
  <si>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</si>
  <si>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</si>
  <si>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</si>
  <si>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</si>
  <si>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</si>
  <si>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</si>
  <si>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</si>
  <si>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</si>
  <si>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</si>
  <si>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</si>
  <si>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</si>
  <si>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</si>
  <si>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</si>
  <si>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</si>
  <si>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</si>
  <si>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</si>
  <si>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</si>
  <si>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</si>
  <si>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</si>
  <si>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</si>
  <si>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</si>
  <si>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</si>
  <si>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05.11.2021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</si>
</sst>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B5" sqref="B5"/>
    </sheetView>
  </sheetViews>
  <sheetFormatPr defaultRowHeight="15.75" x14ac:dyDescent="0.25"/>
  <cols>
    <col min="1" max="1" width="6.140625" style="1" customWidth="1"/>
    <col min="2" max="2" width="45.85546875" style="1" customWidth="1"/>
    <col min="3" max="3" width="15.42578125" style="1" customWidth="1"/>
    <col min="4" max="5" width="16.140625" style="1" customWidth="1"/>
    <col min="6" max="6" width="15.140625" style="1" customWidth="1"/>
    <col min="7" max="7" width="14" style="1" customWidth="1"/>
    <col min="8" max="16384" width="9.140625" style="1"/>
  </cols>
  <sheetData>
    <row r="1" spans="1:7" ht="94.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0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s="6" customFormat="1" x14ac:dyDescent="0.25">
      <c r="A6" s="3" t="s">
        <v>6</v>
      </c>
      <c r="B6" s="4" t="s">
        <v>7</v>
      </c>
      <c r="C6" s="5">
        <v>39942222</v>
      </c>
      <c r="D6" s="5">
        <v>41209344</v>
      </c>
      <c r="E6" s="5">
        <v>38299064</v>
      </c>
      <c r="F6" s="5">
        <v>32990216.479999997</v>
      </c>
      <c r="G6" s="5">
        <f t="shared" ref="G6:G16" si="0">IF(E6=0,0,(F6/E6)*100)</f>
        <v>86.138440563456058</v>
      </c>
    </row>
    <row r="7" spans="1:7" s="6" customFormat="1" x14ac:dyDescent="0.25">
      <c r="A7" s="3" t="s">
        <v>8</v>
      </c>
      <c r="B7" s="4" t="s">
        <v>9</v>
      </c>
      <c r="C7" s="5">
        <v>178294510</v>
      </c>
      <c r="D7" s="5">
        <v>180556523.69000003</v>
      </c>
      <c r="E7" s="5">
        <v>163339473.69000003</v>
      </c>
      <c r="F7" s="5">
        <v>131245697.77</v>
      </c>
      <c r="G7" s="5">
        <f t="shared" si="0"/>
        <v>80.351488103291913</v>
      </c>
    </row>
    <row r="8" spans="1:7" s="6" customFormat="1" x14ac:dyDescent="0.25">
      <c r="A8" s="3" t="s">
        <v>10</v>
      </c>
      <c r="B8" s="4" t="s">
        <v>11</v>
      </c>
      <c r="C8" s="5">
        <v>11063186</v>
      </c>
      <c r="D8" s="5">
        <v>16309767</v>
      </c>
      <c r="E8" s="5">
        <v>14977552</v>
      </c>
      <c r="F8" s="5">
        <v>9736807.3399999999</v>
      </c>
      <c r="G8" s="5">
        <f t="shared" si="0"/>
        <v>65.009337573990734</v>
      </c>
    </row>
    <row r="9" spans="1:7" s="6" customFormat="1" x14ac:dyDescent="0.25">
      <c r="A9" s="3" t="s">
        <v>12</v>
      </c>
      <c r="B9" s="4" t="s">
        <v>13</v>
      </c>
      <c r="C9" s="5">
        <v>15449177</v>
      </c>
      <c r="D9" s="5">
        <v>15621795</v>
      </c>
      <c r="E9" s="5">
        <v>14255546</v>
      </c>
      <c r="F9" s="5">
        <v>11499887.229999999</v>
      </c>
      <c r="G9" s="5">
        <f t="shared" si="0"/>
        <v>80.669566988174282</v>
      </c>
    </row>
    <row r="10" spans="1:7" s="6" customFormat="1" x14ac:dyDescent="0.25">
      <c r="A10" s="3" t="s">
        <v>14</v>
      </c>
      <c r="B10" s="4" t="s">
        <v>15</v>
      </c>
      <c r="C10" s="5">
        <v>10034267</v>
      </c>
      <c r="D10" s="5">
        <v>11007709</v>
      </c>
      <c r="E10" s="5">
        <v>9659315</v>
      </c>
      <c r="F10" s="5">
        <v>7488742.1999999993</v>
      </c>
      <c r="G10" s="5">
        <f t="shared" si="0"/>
        <v>77.528708816308395</v>
      </c>
    </row>
    <row r="11" spans="1:7" s="6" customFormat="1" x14ac:dyDescent="0.25">
      <c r="A11" s="3" t="s">
        <v>16</v>
      </c>
      <c r="B11" s="4" t="s">
        <v>17</v>
      </c>
      <c r="C11" s="5">
        <v>5232426</v>
      </c>
      <c r="D11" s="5">
        <v>6236248</v>
      </c>
      <c r="E11" s="5">
        <v>5677089</v>
      </c>
      <c r="F11" s="5">
        <v>4400484.91</v>
      </c>
      <c r="G11" s="5">
        <f t="shared" si="0"/>
        <v>77.51305131908272</v>
      </c>
    </row>
    <row r="12" spans="1:7" s="6" customFormat="1" x14ac:dyDescent="0.25">
      <c r="A12" s="3" t="s">
        <v>18</v>
      </c>
      <c r="B12" s="4" t="s">
        <v>19</v>
      </c>
      <c r="C12" s="5">
        <v>9246340</v>
      </c>
      <c r="D12" s="5">
        <v>13987981</v>
      </c>
      <c r="E12" s="5">
        <v>12946461</v>
      </c>
      <c r="F12" s="5">
        <v>9908628.4000000004</v>
      </c>
      <c r="G12" s="5">
        <f t="shared" si="0"/>
        <v>76.535420760932269</v>
      </c>
    </row>
    <row r="13" spans="1:7" s="6" customFormat="1" x14ac:dyDescent="0.25">
      <c r="A13" s="3" t="s">
        <v>20</v>
      </c>
      <c r="B13" s="4" t="s">
        <v>21</v>
      </c>
      <c r="C13" s="5">
        <v>1162072</v>
      </c>
      <c r="D13" s="5">
        <v>4393533</v>
      </c>
      <c r="E13" s="5">
        <v>4393533</v>
      </c>
      <c r="F13" s="5">
        <v>3419262.52</v>
      </c>
      <c r="G13" s="5">
        <f t="shared" si="0"/>
        <v>77.824896728896761</v>
      </c>
    </row>
    <row r="14" spans="1:7" s="6" customFormat="1" x14ac:dyDescent="0.25">
      <c r="A14" s="3" t="s">
        <v>22</v>
      </c>
      <c r="B14" s="4" t="s">
        <v>23</v>
      </c>
      <c r="C14" s="5">
        <v>3164100</v>
      </c>
      <c r="D14" s="5">
        <v>2327467</v>
      </c>
      <c r="E14" s="5">
        <v>2321967</v>
      </c>
      <c r="F14" s="5">
        <v>158421.69</v>
      </c>
      <c r="G14" s="5">
        <f t="shared" si="0"/>
        <v>6.8227364988391308</v>
      </c>
    </row>
    <row r="15" spans="1:7" s="6" customFormat="1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30466500</v>
      </c>
      <c r="F15" s="5">
        <v>27385000</v>
      </c>
      <c r="G15" s="5">
        <f t="shared" si="0"/>
        <v>89.885612065711513</v>
      </c>
    </row>
    <row r="16" spans="1:7" s="6" customFormat="1" ht="29.25" customHeight="1" x14ac:dyDescent="0.25">
      <c r="A16" s="7" t="s">
        <v>26</v>
      </c>
      <c r="B16" s="7"/>
      <c r="C16" s="8">
        <v>306210600</v>
      </c>
      <c r="D16" s="8">
        <v>324835667.69000006</v>
      </c>
      <c r="E16" s="8">
        <v>296336500.69000006</v>
      </c>
      <c r="F16" s="8">
        <v>238233148.53999996</v>
      </c>
      <c r="G16" s="8">
        <f t="shared" si="0"/>
        <v>80.392779149814402</v>
      </c>
    </row>
    <row r="17" s="6" customFormat="1" x14ac:dyDescent="0.25"/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2021-11-05T11:49:03Z</cp:lastPrinted>
  <dcterms:created xsi:type="dcterms:W3CDTF">2021-11-05T11:46:11Z</dcterms:created>
  <dcterms:modified xsi:type="dcterms:W3CDTF">2021-11-05T11:57:33Z</dcterms:modified>
</cp:coreProperties>
</file>