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пень\на 30.07.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<sst xmlns="http://schemas.openxmlformats.org/spreadsheetml/2006/main" count="25" uniqueCount="25">
  <si>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</si>
  <si>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</si>
  <si>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</si>
  <si>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</si>
  <si>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</si>
  <si>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</si>
  <si>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</si>
  <si>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</si>
  <si>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</si>
  <si>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</si>
  <si>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</si>
  <si>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</si>
  <si>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</si>
  <si>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</si>
  <si>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</si>
  <si>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</si>
  <si>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</si>
  <si>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</si>
  <si>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</si>
  <si>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</si>
  <si>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</si>
  <si>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</si>
  <si>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</si>
  <si>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</si>
  <si>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30.07.2021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</si>
</sst>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10" sqref="E10"/>
    </sheetView>
  </sheetViews>
  <sheetFormatPr defaultRowHeight="15.75" x14ac:dyDescent="0.25"/>
  <cols>
    <col min="1" max="1" width="6.42578125" style="2" customWidth="1"/>
    <col min="2" max="2" width="46.140625" style="2" customWidth="1"/>
    <col min="3" max="3" width="15" style="2" customWidth="1"/>
    <col min="4" max="4" width="14.85546875" style="2" customWidth="1"/>
    <col min="5" max="5" width="14.140625" style="2" customWidth="1"/>
    <col min="6" max="6" width="13.5703125" style="2" customWidth="1"/>
    <col min="7" max="7" width="11.85546875" style="2" customWidth="1"/>
    <col min="8" max="16384" width="9.140625" style="2"/>
  </cols>
  <sheetData>
    <row r="1" spans="1:7" ht="33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0.7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22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1567799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448600</v>
      </c>
      <c r="G7" s="6">
        <f t="shared" si="0"/>
        <v>93.229145018496197</v>
      </c>
    </row>
    <row r="8" spans="1:7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60000</v>
      </c>
      <c r="F8" s="6">
        <v>19996.939999999999</v>
      </c>
      <c r="G8" s="6">
        <f t="shared" si="0"/>
        <v>33.32823333333333</v>
      </c>
    </row>
    <row r="9" spans="1:7" x14ac:dyDescent="0.25">
      <c r="A9" s="4" t="s">
        <v>12</v>
      </c>
      <c r="B9" s="5" t="s">
        <v>13</v>
      </c>
      <c r="C9" s="6">
        <v>0</v>
      </c>
      <c r="D9" s="6">
        <v>2549500</v>
      </c>
      <c r="E9" s="6">
        <v>471493</v>
      </c>
      <c r="F9" s="6">
        <v>49500</v>
      </c>
      <c r="G9" s="6">
        <f t="shared" si="0"/>
        <v>10.498565196089867</v>
      </c>
    </row>
    <row r="10" spans="1:7" x14ac:dyDescent="0.25">
      <c r="A10" s="4" t="s">
        <v>14</v>
      </c>
      <c r="B10" s="5" t="s">
        <v>15</v>
      </c>
      <c r="C10" s="6">
        <v>9642295</v>
      </c>
      <c r="D10" s="6">
        <v>28609871</v>
      </c>
      <c r="E10" s="6">
        <v>20600664</v>
      </c>
      <c r="F10" s="6">
        <v>8045450.0499999998</v>
      </c>
      <c r="G10" s="6">
        <f t="shared" si="0"/>
        <v>39.054323928587934</v>
      </c>
    </row>
    <row r="11" spans="1:7" x14ac:dyDescent="0.25">
      <c r="A11" s="4" t="s">
        <v>16</v>
      </c>
      <c r="B11" s="5" t="s">
        <v>17</v>
      </c>
      <c r="C11" s="6">
        <v>53600</v>
      </c>
      <c r="D11" s="6">
        <v>79400</v>
      </c>
      <c r="E11" s="6">
        <v>52500</v>
      </c>
      <c r="F11" s="6">
        <v>21527.360000000001</v>
      </c>
      <c r="G11" s="6">
        <f t="shared" si="0"/>
        <v>41.004495238095238</v>
      </c>
    </row>
    <row r="12" spans="1:7" x14ac:dyDescent="0.25">
      <c r="A12" s="4" t="s">
        <v>18</v>
      </c>
      <c r="B12" s="5" t="s">
        <v>19</v>
      </c>
      <c r="C12" s="6">
        <v>0</v>
      </c>
      <c r="D12" s="6">
        <v>5579720</v>
      </c>
      <c r="E12" s="6">
        <v>5579720</v>
      </c>
      <c r="F12" s="6">
        <v>1180000</v>
      </c>
      <c r="G12" s="6">
        <f t="shared" si="0"/>
        <v>21.148014595714482</v>
      </c>
    </row>
    <row r="13" spans="1:7" ht="21" customHeight="1" x14ac:dyDescent="0.25">
      <c r="A13" s="7" t="s">
        <v>20</v>
      </c>
      <c r="B13" s="7"/>
      <c r="C13" s="8">
        <v>9894939</v>
      </c>
      <c r="D13" s="8">
        <v>38927470</v>
      </c>
      <c r="E13" s="8">
        <v>28191257</v>
      </c>
      <c r="F13" s="8">
        <v>9765074.3499999978</v>
      </c>
      <c r="G13" s="8">
        <f t="shared" si="0"/>
        <v>34.638662440628302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2021-07-30T07:39:03Z</dcterms:created>
  <dcterms:modified xsi:type="dcterms:W3CDTF">2021-07-30T07:45:41Z</dcterms:modified>
</cp:coreProperties>
</file>