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юдмила\Desktop\"/>
    </mc:Choice>
  </mc:AlternateContent>
  <bookViews>
    <workbookView xWindow="0" yWindow="0" windowWidth="20400" windowHeight="762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<sst xmlns="http://schemas.openxmlformats.org/spreadsheetml/2006/main" count="20" uniqueCount="20">
  <si>
    <t>Назва об'єкта</t>
  </si>
  <si>
    <t>Обсяг видатків</t>
  </si>
  <si>
    <t>Термін виконання</t>
  </si>
  <si>
    <t>Меблі для ЗЗСО громади</t>
  </si>
  <si>
    <t>Кухобладнання та кухінвентар для ЗЗСО громади</t>
  </si>
  <si>
    <t>Всього</t>
  </si>
  <si>
    <t>Поточний ремонт харчоблоку 
Нижньопетровецького ліцею №2</t>
  </si>
  <si>
    <t>Секретар сільської ради                                Людмила ВЛАДЯН</t>
  </si>
  <si>
    <t>ПЛАН
Організаційних заходів щодо оновлення матеріально-технічної бази
об'єктів, на які буде спрямовано залишок коштів освітньої субвенції,
що утворився станом на 01 січня 2022 року</t>
  </si>
  <si>
    <t>Поточний ремонт внутрішньої вбиральні 
Нижньопетровецького ліцею №2</t>
  </si>
  <si>
    <t>Поточний ремонт їдальні та харчоблоку
Верхньопетровецького ліцею №1</t>
  </si>
  <si>
    <t>Встановлення систем відеоспостереження
в ЗЗСО громади</t>
  </si>
  <si>
    <t>Матеріали для поточного ремонту огорожі 
Нижньопетровецького ліцею №2</t>
  </si>
  <si>
    <t>Поточний ремонт внутрішньої вбиральні 
Нижньопетровецького ліцею №1</t>
  </si>
  <si>
    <t>Придбання обладнання довгострокового 
користування (кабінет біології Нижньопетровецького ліцею №1)</t>
  </si>
  <si>
    <t>Комп'ютерна та мультимедійна техніка 
для ЗЗСО громади</t>
  </si>
  <si>
    <t xml:space="preserve"> Поточний ремонт огорожі стадіону Нижньопетровецького ліцею №1</t>
  </si>
  <si>
    <t>Додаток 6
до рішення ХХІІІ сесії
сільської ради VІІІ скликання
від 17 лютого 2022 року
№ ___-23/2022</t>
  </si>
  <si>
    <t>Матеріали для поточного ремонту будівлі 
стадіону та класних приміщень  Верхньопетровецького ліцею №1</t>
  </si>
  <si>
    <t xml:space="preserve"> Матеріали для поточного ремонту огорожі
 стадіону Нижньопетровецького ліцею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</si>
</sst>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zoomScaleNormal="100" workbookViewId="0">
      <selection activeCell="A16" sqref="A16:E16"/>
    </sheetView>
  </sheetViews>
  <sheetFormatPr defaultRowHeight="15" x14ac:dyDescent="0.25"/>
  <cols>
    <col min="5" max="5" width="11" customWidth="1"/>
    <col min="7" max="7" width="6.28515625" customWidth="1"/>
    <col min="9" max="9" width="10.28515625" customWidth="1"/>
  </cols>
  <sheetData>
    <row r="1" spans="1:9" ht="67.900000000000006" customHeight="1" x14ac:dyDescent="0.25">
      <c r="A1" s="1"/>
      <c r="B1" s="1"/>
      <c r="C1" s="1"/>
      <c r="D1" s="1"/>
      <c r="E1" s="1"/>
      <c r="F1" s="1"/>
      <c r="G1" s="16" t="s">
        <v>17</v>
      </c>
      <c r="H1" s="16"/>
      <c r="I1" s="16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57.75" customHeight="1" x14ac:dyDescent="0.25">
      <c r="A4" s="17" t="s">
        <v>8</v>
      </c>
      <c r="B4" s="2"/>
      <c r="C4" s="2"/>
      <c r="D4" s="2"/>
      <c r="E4" s="2"/>
      <c r="F4" s="2"/>
      <c r="G4" s="2"/>
      <c r="H4" s="2"/>
      <c r="I4" s="2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18" t="s">
        <v>0</v>
      </c>
      <c r="B6" s="18"/>
      <c r="C6" s="18"/>
      <c r="D6" s="18"/>
      <c r="E6" s="18"/>
      <c r="F6" s="18" t="s">
        <v>1</v>
      </c>
      <c r="G6" s="18"/>
      <c r="H6" s="18" t="s">
        <v>2</v>
      </c>
      <c r="I6" s="18"/>
    </row>
    <row r="7" spans="1:9" ht="43.15" customHeight="1" x14ac:dyDescent="0.25">
      <c r="A7" s="3" t="s">
        <v>18</v>
      </c>
      <c r="B7" s="4"/>
      <c r="C7" s="4"/>
      <c r="D7" s="4"/>
      <c r="E7" s="5"/>
      <c r="F7" s="6">
        <v>110000</v>
      </c>
      <c r="G7" s="7"/>
      <c r="H7" s="10">
        <v>2022</v>
      </c>
      <c r="I7" s="5"/>
    </row>
    <row r="8" spans="1:9" ht="30.6" customHeight="1" x14ac:dyDescent="0.25">
      <c r="A8" s="3" t="s">
        <v>12</v>
      </c>
      <c r="B8" s="4"/>
      <c r="C8" s="4"/>
      <c r="D8" s="4"/>
      <c r="E8" s="5"/>
      <c r="F8" s="6">
        <v>80000</v>
      </c>
      <c r="G8" s="7"/>
      <c r="H8" s="10">
        <v>2022</v>
      </c>
      <c r="I8" s="5"/>
    </row>
    <row r="9" spans="1:9" ht="30.6" customHeight="1" x14ac:dyDescent="0.25">
      <c r="A9" s="3" t="s">
        <v>19</v>
      </c>
      <c r="B9" s="8"/>
      <c r="C9" s="8"/>
      <c r="D9" s="8"/>
      <c r="E9" s="9"/>
      <c r="F9" s="6">
        <v>25000</v>
      </c>
      <c r="G9" s="7"/>
      <c r="H9" s="10">
        <v>2022</v>
      </c>
      <c r="I9" s="5"/>
    </row>
    <row r="10" spans="1:9" x14ac:dyDescent="0.25">
      <c r="A10" s="10" t="s">
        <v>3</v>
      </c>
      <c r="B10" s="4"/>
      <c r="C10" s="4"/>
      <c r="D10" s="4"/>
      <c r="E10" s="5"/>
      <c r="F10" s="6">
        <v>100000</v>
      </c>
      <c r="G10" s="7"/>
      <c r="H10" s="10">
        <v>2022</v>
      </c>
      <c r="I10" s="5"/>
    </row>
    <row r="11" spans="1:9" x14ac:dyDescent="0.25">
      <c r="A11" s="10" t="s">
        <v>4</v>
      </c>
      <c r="B11" s="4"/>
      <c r="C11" s="4"/>
      <c r="D11" s="4"/>
      <c r="E11" s="5"/>
      <c r="F11" s="6">
        <v>40000</v>
      </c>
      <c r="G11" s="7"/>
      <c r="H11" s="10">
        <v>2022</v>
      </c>
      <c r="I11" s="5"/>
    </row>
    <row r="12" spans="1:9" ht="30.75" customHeight="1" x14ac:dyDescent="0.25">
      <c r="A12" s="3" t="s">
        <v>15</v>
      </c>
      <c r="B12" s="8"/>
      <c r="C12" s="8"/>
      <c r="D12" s="8"/>
      <c r="E12" s="9"/>
      <c r="F12" s="6">
        <v>80000</v>
      </c>
      <c r="G12" s="7"/>
      <c r="H12" s="10">
        <v>2022</v>
      </c>
      <c r="I12" s="5"/>
    </row>
    <row r="13" spans="1:9" ht="31.5" customHeight="1" x14ac:dyDescent="0.25">
      <c r="A13" s="3" t="s">
        <v>6</v>
      </c>
      <c r="B13" s="8"/>
      <c r="C13" s="8"/>
      <c r="D13" s="8"/>
      <c r="E13" s="9"/>
      <c r="F13" s="6">
        <v>50000</v>
      </c>
      <c r="G13" s="7"/>
      <c r="H13" s="10">
        <v>2022</v>
      </c>
      <c r="I13" s="5"/>
    </row>
    <row r="14" spans="1:9" ht="28.5" customHeight="1" x14ac:dyDescent="0.25">
      <c r="A14" s="3" t="s">
        <v>10</v>
      </c>
      <c r="B14" s="8"/>
      <c r="C14" s="8"/>
      <c r="D14" s="8"/>
      <c r="E14" s="9"/>
      <c r="F14" s="6">
        <v>200000</v>
      </c>
      <c r="G14" s="7"/>
      <c r="H14" s="10">
        <v>2022</v>
      </c>
      <c r="I14" s="5"/>
    </row>
    <row r="15" spans="1:9" ht="31.5" customHeight="1" x14ac:dyDescent="0.25">
      <c r="A15" s="3" t="s">
        <v>9</v>
      </c>
      <c r="B15" s="8"/>
      <c r="C15" s="8"/>
      <c r="D15" s="8"/>
      <c r="E15" s="9"/>
      <c r="F15" s="6">
        <v>50000</v>
      </c>
      <c r="G15" s="7"/>
      <c r="H15" s="10">
        <v>2022</v>
      </c>
      <c r="I15" s="5"/>
    </row>
    <row r="16" spans="1:9" ht="31.5" customHeight="1" x14ac:dyDescent="0.25">
      <c r="A16" s="3" t="s">
        <v>11</v>
      </c>
      <c r="B16" s="4"/>
      <c r="C16" s="4"/>
      <c r="D16" s="4"/>
      <c r="E16" s="5"/>
      <c r="F16" s="6">
        <v>50000</v>
      </c>
      <c r="G16" s="7"/>
      <c r="H16" s="10">
        <v>2022</v>
      </c>
      <c r="I16" s="5"/>
    </row>
    <row r="17" spans="1:9" ht="32.25" customHeight="1" x14ac:dyDescent="0.25">
      <c r="A17" s="3" t="s">
        <v>16</v>
      </c>
      <c r="B17" s="8"/>
      <c r="C17" s="8"/>
      <c r="D17" s="8"/>
      <c r="E17" s="9"/>
      <c r="F17" s="6">
        <v>25000</v>
      </c>
      <c r="G17" s="7"/>
      <c r="H17" s="10">
        <v>2022</v>
      </c>
      <c r="I17" s="5"/>
    </row>
    <row r="18" spans="1:9" ht="30" customHeight="1" x14ac:dyDescent="0.25">
      <c r="A18" s="3" t="s">
        <v>13</v>
      </c>
      <c r="B18" s="8"/>
      <c r="C18" s="8"/>
      <c r="D18" s="8"/>
      <c r="E18" s="9"/>
      <c r="F18" s="6">
        <v>110000</v>
      </c>
      <c r="G18" s="7"/>
      <c r="H18" s="10">
        <v>2022</v>
      </c>
      <c r="I18" s="5"/>
    </row>
    <row r="19" spans="1:9" ht="45" customHeight="1" x14ac:dyDescent="0.25">
      <c r="A19" s="3" t="s">
        <v>14</v>
      </c>
      <c r="B19" s="4"/>
      <c r="C19" s="4"/>
      <c r="D19" s="4"/>
      <c r="E19" s="5"/>
      <c r="F19" s="6">
        <v>320000</v>
      </c>
      <c r="G19" s="7"/>
      <c r="H19" s="10">
        <v>2022</v>
      </c>
      <c r="I19" s="5"/>
    </row>
    <row r="20" spans="1:9" x14ac:dyDescent="0.25">
      <c r="A20" s="11" t="s">
        <v>5</v>
      </c>
      <c r="B20" s="12"/>
      <c r="C20" s="12"/>
      <c r="D20" s="12"/>
      <c r="E20" s="13"/>
      <c r="F20" s="14">
        <f>SUM(F7:G19)</f>
        <v>1240000</v>
      </c>
      <c r="G20" s="15"/>
      <c r="H20" s="10"/>
      <c r="I20" s="5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2" t="s">
        <v>7</v>
      </c>
      <c r="B23" s="2"/>
      <c r="C23" s="2"/>
      <c r="D23" s="2"/>
      <c r="E23" s="2"/>
      <c r="F23" s="2"/>
      <c r="G23" s="2"/>
      <c r="H23" s="2"/>
      <c r="I23" s="2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</sheetData>
  <mergeCells count="48">
    <mergeCell ref="A19:E19"/>
    <mergeCell ref="H18:I18"/>
    <mergeCell ref="H19:I19"/>
    <mergeCell ref="F18:G18"/>
    <mergeCell ref="F19:G19"/>
    <mergeCell ref="H12:I12"/>
    <mergeCell ref="F13:G13"/>
    <mergeCell ref="F9:G9"/>
    <mergeCell ref="H14:I14"/>
    <mergeCell ref="A18:E18"/>
    <mergeCell ref="F14:G14"/>
    <mergeCell ref="A11:E11"/>
    <mergeCell ref="F10:G10"/>
    <mergeCell ref="F11:G11"/>
    <mergeCell ref="A12:E12"/>
    <mergeCell ref="F12:G12"/>
    <mergeCell ref="F8:G8"/>
    <mergeCell ref="F15:G15"/>
    <mergeCell ref="F16:G16"/>
    <mergeCell ref="H13:I13"/>
    <mergeCell ref="G1:I1"/>
    <mergeCell ref="A4:I4"/>
    <mergeCell ref="A6:E6"/>
    <mergeCell ref="F6:G6"/>
    <mergeCell ref="H6:I6"/>
    <mergeCell ref="A13:E13"/>
    <mergeCell ref="A14:E14"/>
    <mergeCell ref="H9:I9"/>
    <mergeCell ref="H10:I10"/>
    <mergeCell ref="H11:I11"/>
    <mergeCell ref="A9:E9"/>
    <mergeCell ref="A10:E10"/>
    <mergeCell ref="A23:I23"/>
    <mergeCell ref="A7:E7"/>
    <mergeCell ref="F7:G7"/>
    <mergeCell ref="A17:E17"/>
    <mergeCell ref="F17:G17"/>
    <mergeCell ref="H17:I17"/>
    <mergeCell ref="H7:I7"/>
    <mergeCell ref="A20:E20"/>
    <mergeCell ref="F20:G20"/>
    <mergeCell ref="H20:I20"/>
    <mergeCell ref="A8:E8"/>
    <mergeCell ref="A15:E15"/>
    <mergeCell ref="A16:E16"/>
    <mergeCell ref="H8:I8"/>
    <mergeCell ref="H15:I15"/>
    <mergeCell ref="H16:I1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Людмила</cp:lastModifiedBy>
  <cp:lastPrinted>2021-06-11T05:55:12Z</cp:lastPrinted>
  <dcterms:created xsi:type="dcterms:W3CDTF">2021-04-28T17:48:14Z</dcterms:created>
  <dcterms:modified xsi:type="dcterms:W3CDTF">2022-02-07T10:07:39Z</dcterms:modified>
</cp:coreProperties>
</file>