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15" i="1" l="1"/>
  <c r="E20" i="1" l="1"/>
  <c r="E19" i="1" s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/>
  <c r="C14" i="1" l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<sst xmlns="http://schemas.openxmlformats.org/spreadsheetml/2006/main" count="27" uniqueCount="24">
  <si>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</si>
  <si>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</si>
  <si>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</si>
  <si>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</si>
  <si>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</si>
  <si>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</si>
  <si>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</si>
  <si>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</si>
  <si>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</si>
  <si>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</si>
  <si>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</si>
  <si>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</si>
  <si>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</si>
  <si>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</si>
  <si>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</si>
  <si>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</si>
  <si>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</si>
  <si>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</si>
  <si>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</si>
  <si>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</si>
  <si>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</si>
  <si>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</si>
  <si>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ХV сесії сільської ради VIII скликання</t>
  </si>
  <si>
    <t>від 28.07.2021 №    -15/2021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</si>
</sst>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0"/>
      <name val="Times New Roman"/>
      <charset val="204"/>
    </font>
    <font>
      <b/>
      <sz val="10"/>
      <color theme="1"/>
      <name val="Times New Roman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F21" sqref="F21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-550919.38</v>
      </c>
      <c r="E13" s="9">
        <f>E14</f>
        <v>550919.38</v>
      </c>
      <c r="F13" s="9">
        <f>F14</f>
        <v>550919.38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-550919.38</v>
      </c>
      <c r="E14" s="9">
        <f>F14</f>
        <v>550919.38</v>
      </c>
      <c r="F14" s="9">
        <f>F15</f>
        <v>550919.38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-550919.38</v>
      </c>
      <c r="E15" s="13">
        <f>F15</f>
        <v>550919.38</v>
      </c>
      <c r="F15" s="13">
        <v>550919.38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-550919.38</v>
      </c>
      <c r="E16" s="8">
        <f>E13</f>
        <v>550919.38</v>
      </c>
      <c r="F16" s="8">
        <f>F13</f>
        <v>550919.38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-550919.38</v>
      </c>
      <c r="E18" s="9">
        <f t="shared" si="0"/>
        <v>550919.38</v>
      </c>
      <c r="F18" s="9">
        <f t="shared" si="0"/>
        <v>550919.38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-550919.38</v>
      </c>
      <c r="E19" s="9">
        <f t="shared" si="0"/>
        <v>550919.38</v>
      </c>
      <c r="F19" s="9">
        <f t="shared" si="0"/>
        <v>550919.38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-550919.38</v>
      </c>
      <c r="E20" s="13">
        <f>F20</f>
        <v>550919.38</v>
      </c>
      <c r="F20" s="13">
        <v>550919.38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-550919.38</v>
      </c>
      <c r="E21" s="8">
        <f>E18</f>
        <v>550919.38</v>
      </c>
      <c r="F21" s="8">
        <f>F18</f>
        <v>550919.38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2020-12-16T08:34:21Z</cp:lastPrinted>
  <dcterms:created xsi:type="dcterms:W3CDTF">2019-11-27T12:58:00Z</dcterms:created>
  <dcterms:modified xsi:type="dcterms:W3CDTF">2021-07-27T12:01:44Z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