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<sst xmlns="http://schemas.openxmlformats.org/spreadsheetml/2006/main" count="127" uniqueCount="91">
  <si>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</si>
  <si>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</si>
  <si>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</si>
  <si>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</si>
  <si>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</si>
  <si>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</si>
  <si>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</si>
  <si>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</si>
  <si>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</si>
  <si>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</si>
  <si>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</si>
  <si>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</si>
  <si>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</si>
  <si>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</si>
  <si>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</si>
  <si>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</si>
  <si>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</si>
  <si>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</si>
  <si>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</si>
  <si>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</si>
  <si>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</si>
  <si>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</si>
  <si>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</si>
  <si>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</si>
  <si>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</si>
  <si>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</si>
  <si>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</si>
  <si>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</si>
  <si>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</si>
  <si>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</si>
  <si>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</si>
  <si>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</si>
  <si>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</si>
  <si>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</si>
  <si>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</si>
  <si>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</si>
  <si>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</si>
  <si>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</si>
  <si>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</si>
  <si>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</si>
  <si>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</si>
  <si>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</si>
  <si>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</si>
  <si>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</si>
  <si>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</si>
  <si>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</si>
  <si>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</si>
  <si>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</si>
  <si>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</si>
  <si>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</si>
  <si>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</si>
  <si>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</si>
  <si>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</si>
  <si>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</si>
  <si>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</si>
  <si>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</si>
  <si>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</si>
  <si>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</si>
  <si>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</si>
  <si>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</si>
  <si>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</si>
  <si>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</si>
  <si>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Зебезпечення будівництва об’єктів</t>
  </si>
  <si>
    <t>Затрат</t>
  </si>
  <si>
    <t>затрати на будівництво об’єктів</t>
  </si>
  <si>
    <t>тис.грн.</t>
  </si>
  <si>
    <t>кошторис</t>
  </si>
  <si>
    <t>Продукту</t>
  </si>
  <si>
    <t>кількість об’єктів, які планується побудувати</t>
  </si>
  <si>
    <t>од.</t>
  </si>
  <si>
    <t>розрахунок</t>
  </si>
  <si>
    <t>Ефективності</t>
  </si>
  <si>
    <t>середні витрати на будівництво одного об’єкта</t>
  </si>
  <si>
    <t>Якості</t>
  </si>
  <si>
    <t>рівень готовності об’єктів</t>
  </si>
  <si>
    <t>відс.</t>
  </si>
  <si>
    <t>Конституція України (Закон України від 28.06.1996 року № 254/96)_x000D__x000D_
Бюджетний кодекс України (Закон України від 08.07.2010 року № 2456-VI зі змінами та доповненнями, внесеними Законами України))_x000D__x000D_
Закон України "Про державний бюджет України на 2019 рік" від23.11.2018 № 2629-VIII_x000D__x000D_
Закон України "Про місцеве самоврядування в Україні" від 21.05.1997 року №280/97-ВР зі змінами_x000D__x000D_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 836 зі змінами_x000D__x000D_
Наказ Міністерства фінансів України "Про затвердження складових програмної класифікації видатків та кредитування місцевих бюджетів" від 20.09.2017 № 793 зі змінами_x000D__x000D_
Наказ Міністерства фінансів України, Міністерство культури і туризму України "Про затвердження типового переліку бюджетних програм та результативних показників їх виконання для місцевих бюджетів у галузі "Культура" від 01.10.2010 року № 1150/41 зі змінами_x000D_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</si>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</sst>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50" zoomScaleNormal="100" zoomScaleSheetLayoutView="100" workbookViewId="0">
      <selection activeCell="A83" sqref="A83:H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90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77</v>
      </c>
      <c r="E13" s="75"/>
      <c r="F13" s="75"/>
      <c r="G13" s="75"/>
      <c r="H13" s="75"/>
      <c r="I13" s="75"/>
      <c r="J13" s="75"/>
      <c r="K13" s="15"/>
      <c r="L13" s="69" t="s">
        <v>78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88</v>
      </c>
      <c r="E16" s="75"/>
      <c r="F16" s="75"/>
      <c r="G16" s="75"/>
      <c r="H16" s="75"/>
      <c r="I16" s="75"/>
      <c r="J16" s="75"/>
      <c r="K16" s="15"/>
      <c r="L16" s="69" t="s">
        <v>78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86</v>
      </c>
      <c r="E19" s="75"/>
      <c r="F19" s="75"/>
      <c r="G19" s="75"/>
      <c r="H19" s="75"/>
      <c r="I19" s="75"/>
      <c r="J19" s="75"/>
      <c r="K19" s="15"/>
      <c r="L19" s="74" t="s">
        <v>89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87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3087000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3087000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73.25" customHeight="1" x14ac:dyDescent="0.2">
      <c r="A26" s="69" t="s">
        <v>76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84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3087000</v>
      </c>
      <c r="AL49" s="27"/>
      <c r="AM49" s="27"/>
      <c r="AN49" s="27"/>
      <c r="AO49" s="27"/>
      <c r="AP49" s="27"/>
      <c r="AQ49" s="27"/>
      <c r="AR49" s="27"/>
      <c r="AS49" s="27">
        <f>AC49+AK49</f>
        <v>3087000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3087000</v>
      </c>
      <c r="AL50" s="42"/>
      <c r="AM50" s="42"/>
      <c r="AN50" s="42"/>
      <c r="AO50" s="42"/>
      <c r="AP50" s="42"/>
      <c r="AQ50" s="42"/>
      <c r="AR50" s="42"/>
      <c r="AS50" s="42">
        <f>AC50+AK50</f>
        <v>3087000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84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3087</v>
      </c>
      <c r="AX65" s="27"/>
      <c r="AY65" s="27"/>
      <c r="AZ65" s="27"/>
      <c r="BA65" s="27"/>
      <c r="BB65" s="27"/>
      <c r="BC65" s="27"/>
      <c r="BD65" s="27"/>
      <c r="BE65" s="27">
        <f t="shared" si="0"/>
        <v>3087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3</v>
      </c>
      <c r="AX67" s="27"/>
      <c r="AY67" s="27"/>
      <c r="AZ67" s="27"/>
      <c r="BA67" s="27"/>
      <c r="BB67" s="27"/>
      <c r="BC67" s="27"/>
      <c r="BD67" s="27"/>
      <c r="BE67" s="27">
        <f t="shared" si="0"/>
        <v>3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1029</v>
      </c>
      <c r="AX69" s="27"/>
      <c r="AY69" s="27"/>
      <c r="AZ69" s="27"/>
      <c r="BA69" s="27"/>
      <c r="BB69" s="27"/>
      <c r="BC69" s="27"/>
      <c r="BD69" s="27"/>
      <c r="BE69" s="27">
        <f t="shared" si="0"/>
        <v>1029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73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75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80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82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2.75" customHeight="1" x14ac:dyDescent="0.2">
      <c r="A77" s="90" t="s">
        <v>79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81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83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43507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2019-02-12T13:09:43Z</dcterms:modified>
</cp:coreProperties>
</file>