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05" windowWidth="18465" windowHeight="934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<sst xmlns="http://schemas.openxmlformats.org/spreadsheetml/2006/main" count="31" uniqueCount="27">
  <si>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</si>
  <si>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</si>
  <si>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</si>
  <si>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</si>
  <si>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</si>
  <si>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</si>
  <si>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</si>
  <si>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</si>
  <si>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</si>
  <si>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</si>
  <si>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</si>
  <si>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</si>
  <si>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</si>
  <si>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</si>
  <si>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</si>
  <si>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</si>
  <si>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</si>
  <si>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</si>
  <si>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</si>
  <si>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</si>
  <si>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</si>
  <si>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</si>
  <si>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</si>
  <si>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</si>
  <si>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2022 рік"</t>
  </si>
  <si>
    <t>ЗМІНИ ДО ФІНАНСУВАННЯ_x000D_
сільського бюджету на 2022 рік</t>
  </si>
  <si>
    <t>від    01 лютого  2022 року № 639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</si>
</sst>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I6" sqref="I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22</v>
      </c>
    </row>
    <row r="2" spans="1:6">
      <c r="D2" t="s">
        <v>23</v>
      </c>
    </row>
    <row r="3" spans="1:6">
      <c r="D3" t="s">
        <v>24</v>
      </c>
    </row>
    <row r="4" spans="1:6">
      <c r="D4" t="s">
        <v>26</v>
      </c>
    </row>
    <row r="5" spans="1:6" ht="51.6" customHeight="1">
      <c r="A5" s="22" t="s">
        <v>25</v>
      </c>
      <c r="B5" s="23"/>
      <c r="C5" s="23"/>
      <c r="D5" s="23"/>
      <c r="E5" s="23"/>
      <c r="F5" s="23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4"/>
      <c r="D9" s="24"/>
      <c r="E9" s="24" t="s">
        <v>6</v>
      </c>
      <c r="F9" s="24" t="s">
        <v>7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9</v>
      </c>
      <c r="C13" s="7">
        <f>D13+E13</f>
        <v>1932444</v>
      </c>
      <c r="D13" s="8">
        <v>1711444</v>
      </c>
      <c r="E13" s="8">
        <v>221000</v>
      </c>
      <c r="F13" s="8">
        <v>221000</v>
      </c>
    </row>
    <row r="14" spans="1:6" ht="25.5">
      <c r="A14" s="5">
        <v>208000</v>
      </c>
      <c r="B14" s="6" t="s">
        <v>10</v>
      </c>
      <c r="C14" s="7">
        <f>D14+E14</f>
        <v>1932444</v>
      </c>
      <c r="D14" s="8">
        <v>1711444</v>
      </c>
      <c r="E14" s="8">
        <v>221000</v>
      </c>
      <c r="F14" s="8">
        <v>221000</v>
      </c>
    </row>
    <row r="15" spans="1:6">
      <c r="A15" s="9">
        <v>208100</v>
      </c>
      <c r="B15" s="10" t="s">
        <v>11</v>
      </c>
      <c r="C15" s="11">
        <f>D15+E15</f>
        <v>1932444</v>
      </c>
      <c r="D15" s="12">
        <v>1932444</v>
      </c>
      <c r="E15" s="12">
        <v>0</v>
      </c>
      <c r="F15" s="12">
        <v>0</v>
      </c>
    </row>
    <row r="16" spans="1:6" ht="38.25">
      <c r="A16" s="9">
        <v>208400</v>
      </c>
      <c r="B16" s="10" t="s">
        <v>12</v>
      </c>
      <c r="C16" s="11">
        <f>D16+E16</f>
        <v>0</v>
      </c>
      <c r="D16" s="12">
        <v>-221000</v>
      </c>
      <c r="E16" s="12">
        <v>221000</v>
      </c>
      <c r="F16" s="12">
        <v>221000</v>
      </c>
    </row>
    <row r="17" spans="1:6">
      <c r="A17" s="13" t="s">
        <v>13</v>
      </c>
      <c r="B17" s="14" t="s">
        <v>14</v>
      </c>
      <c r="C17" s="7">
        <f>D17+E17</f>
        <v>1932444</v>
      </c>
      <c r="D17" s="7">
        <v>1711444</v>
      </c>
      <c r="E17" s="7">
        <v>221000</v>
      </c>
      <c r="F17" s="7">
        <v>221000</v>
      </c>
    </row>
    <row r="18" spans="1:6" ht="21" customHeight="1">
      <c r="A18" s="19" t="s">
        <v>15</v>
      </c>
      <c r="B18" s="20"/>
      <c r="C18" s="20"/>
      <c r="D18" s="20"/>
      <c r="E18" s="20"/>
      <c r="F18" s="21"/>
    </row>
    <row r="19" spans="1:6">
      <c r="A19" s="5">
        <v>600000</v>
      </c>
      <c r="B19" s="6" t="s">
        <v>16</v>
      </c>
      <c r="C19" s="7">
        <f>D19+E19</f>
        <v>1932444</v>
      </c>
      <c r="D19" s="8">
        <v>1711444</v>
      </c>
      <c r="E19" s="8">
        <v>221000</v>
      </c>
      <c r="F19" s="8">
        <v>221000</v>
      </c>
    </row>
    <row r="20" spans="1:6">
      <c r="A20" s="5">
        <v>602000</v>
      </c>
      <c r="B20" s="6" t="s">
        <v>17</v>
      </c>
      <c r="C20" s="7">
        <f>D20+E20</f>
        <v>1932444</v>
      </c>
      <c r="D20" s="8">
        <v>1711444</v>
      </c>
      <c r="E20" s="8">
        <v>221000</v>
      </c>
      <c r="F20" s="8">
        <v>221000</v>
      </c>
    </row>
    <row r="21" spans="1:6">
      <c r="A21" s="9">
        <v>602100</v>
      </c>
      <c r="B21" s="10" t="s">
        <v>11</v>
      </c>
      <c r="C21" s="11">
        <f>D21+E21</f>
        <v>1932444</v>
      </c>
      <c r="D21" s="12">
        <v>1932444</v>
      </c>
      <c r="E21" s="12">
        <v>0</v>
      </c>
      <c r="F21" s="12">
        <v>0</v>
      </c>
    </row>
    <row r="22" spans="1:6" ht="38.25">
      <c r="A22" s="9">
        <v>602400</v>
      </c>
      <c r="B22" s="10" t="s">
        <v>12</v>
      </c>
      <c r="C22" s="11">
        <f>D22+E22</f>
        <v>0</v>
      </c>
      <c r="D22" s="12">
        <v>-221000</v>
      </c>
      <c r="E22" s="12">
        <v>221000</v>
      </c>
      <c r="F22" s="12">
        <v>221000</v>
      </c>
    </row>
    <row r="23" spans="1:6">
      <c r="A23" s="13" t="s">
        <v>13</v>
      </c>
      <c r="B23" s="14" t="s">
        <v>14</v>
      </c>
      <c r="C23" s="7">
        <f>D23+E23</f>
        <v>1932444</v>
      </c>
      <c r="D23" s="7">
        <v>1711444</v>
      </c>
      <c r="E23" s="7">
        <v>221000</v>
      </c>
      <c r="F23" s="7">
        <v>221000</v>
      </c>
    </row>
    <row r="26" spans="1:6">
      <c r="B26" s="17" t="s">
        <v>18</v>
      </c>
      <c r="C26" s="18"/>
      <c r="D26" s="18"/>
      <c r="E26" s="17" t="s">
        <v>19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2022-02-03T11:06:51Z</cp:lastPrinted>
  <dcterms:created xsi:type="dcterms:W3CDTF">2022-01-26T10:11:14Z</dcterms:created>
  <dcterms:modified xsi:type="dcterms:W3CDTF">2022-02-07T08:13:56Z</dcterms:modified>
</cp:coreProperties>
</file>