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<sst xmlns="http://schemas.openxmlformats.org/spreadsheetml/2006/main" count="53" uniqueCount="33">
  <si>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</si>
  <si>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</si>
  <si>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</si>
  <si>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</si>
  <si>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</si>
  <si>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</si>
  <si>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</si>
  <si>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</si>
  <si>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</si>
  <si>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</si>
  <si>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</si>
  <si>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</si>
  <si>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01</t>
  </si>
  <si>
    <t>Нагiрянська сiльська рада, у тому числі:</t>
  </si>
  <si>
    <t>X</t>
  </si>
  <si>
    <t>загальний фонд</t>
  </si>
  <si>
    <t>спеціальний фонд</t>
  </si>
  <si>
    <t>06</t>
  </si>
  <si>
    <t>Гуманітарний відділ Нагірянської сільської ради Чортківського району Тернопільської області, у тому числі:</t>
  </si>
  <si>
    <t>08</t>
  </si>
  <si>
    <t>Відділ соціального захисту населення Нагірянської сільської ради Чортківського району Тернопільської області, у тому числі:</t>
  </si>
  <si>
    <t>37</t>
  </si>
  <si>
    <t>Фінансовий відділ Нагірянської сільської ради Чортківського району Тернопільської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</si>
  <si>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</si>
  <si>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</si>
  <si>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</si>
  <si>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</si>
  <si>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</si>
  <si>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</si>
  <si>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Нагірянської сільської ради </t>
  </si>
  <si>
    <t>від __ жовтня 2021 року №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</si>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</sst>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29">
    <xf numFmtId="0" fontId="0" fillId="0" borderId="0" xfId="0"/>
    <xf numFmtId="0" fontId="2" fillId="0" borderId="0" xfId="22" applyFont="1" applyAlignment="1">
      <alignment vertical="center"/>
    </xf>
    <xf numFmtId="0" fontId="4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8" fillId="0" borderId="2" xfId="22" applyFont="1" applyFill="1" applyBorder="1" applyAlignment="1">
      <alignment horizontal="center" vertical="center"/>
    </xf>
    <xf numFmtId="0" fontId="1" fillId="0" borderId="0" xfId="22"/>
    <xf numFmtId="0" fontId="9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 vertical="center"/>
    </xf>
    <xf numFmtId="0" fontId="2" fillId="0" borderId="3" xfId="22" applyFont="1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0" fontId="3" fillId="0" borderId="0" xfId="22" applyFont="1" applyAlignment="1">
      <alignment vertical="center"/>
    </xf>
    <xf numFmtId="0" fontId="7" fillId="0" borderId="0" xfId="22" applyFont="1" applyAlignment="1">
      <alignment horizontal="left" vertical="top" wrapText="1"/>
    </xf>
    <xf numFmtId="0" fontId="8" fillId="0" borderId="2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0" fontId="3" fillId="0" borderId="0" xfId="22" applyFont="1" applyAlignment="1">
      <alignment vertical="center"/>
    </xf>
    <xf numFmtId="0" fontId="5" fillId="0" borderId="0" xfId="22" applyFont="1" applyAlignment="1">
      <alignment horizontal="center" vertical="center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16" workbookViewId="0">
      <selection activeCell="F31" sqref="F31:G31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16384" width="9.140625" style="1"/>
  </cols>
  <sheetData>
    <row r="1" spans="1:9">
      <c r="F1" s="25" t="s">
        <v>0</v>
      </c>
      <c r="G1" s="25"/>
      <c r="H1" s="25"/>
    </row>
    <row r="2" spans="1:9">
      <c r="F2" s="21" t="s">
        <v>29</v>
      </c>
      <c r="G2" s="21"/>
      <c r="H2" s="21"/>
    </row>
    <row r="3" spans="1:9">
      <c r="F3" s="21" t="s">
        <v>30</v>
      </c>
      <c r="G3" s="21"/>
      <c r="H3" s="21"/>
    </row>
    <row r="4" spans="1:9">
      <c r="F4" s="25"/>
      <c r="G4" s="25"/>
      <c r="H4" s="25"/>
    </row>
    <row r="5" spans="1:9">
      <c r="B5" s="2"/>
    </row>
    <row r="6" spans="1:9" ht="15.75">
      <c r="B6" s="26" t="s">
        <v>1</v>
      </c>
      <c r="C6" s="26"/>
      <c r="D6" s="26"/>
      <c r="E6" s="26"/>
      <c r="F6" s="26"/>
      <c r="G6" s="26"/>
      <c r="H6" s="26"/>
    </row>
    <row r="7" spans="1:9">
      <c r="B7" s="15" t="s">
        <v>11</v>
      </c>
    </row>
    <row r="8" spans="1:9">
      <c r="B8" s="16" t="s">
        <v>2</v>
      </c>
    </row>
    <row r="9" spans="1:9">
      <c r="H9" s="3" t="s">
        <v>3</v>
      </c>
    </row>
    <row r="10" spans="1:9" ht="15" customHeight="1">
      <c r="B10" s="27" t="s">
        <v>4</v>
      </c>
      <c r="C10" s="27" t="s">
        <v>5</v>
      </c>
      <c r="D10" s="17" t="s">
        <v>24</v>
      </c>
      <c r="E10" s="17" t="s">
        <v>25</v>
      </c>
      <c r="F10" s="17" t="s">
        <v>26</v>
      </c>
      <c r="G10" s="17" t="s">
        <v>27</v>
      </c>
      <c r="H10" s="17" t="s">
        <v>28</v>
      </c>
    </row>
    <row r="11" spans="1:9" ht="15" customHeight="1">
      <c r="B11" s="28"/>
      <c r="C11" s="28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12</v>
      </c>
      <c r="C13" s="12" t="s">
        <v>13</v>
      </c>
      <c r="D13" s="10">
        <v>0</v>
      </c>
      <c r="E13" s="10">
        <v>11125844</v>
      </c>
      <c r="F13" s="10">
        <v>10220530</v>
      </c>
      <c r="G13" s="10">
        <v>11023350</v>
      </c>
      <c r="H13" s="10">
        <v>12126770</v>
      </c>
      <c r="I13" s="8"/>
    </row>
    <row r="14" spans="1:9">
      <c r="A14" s="9">
        <v>0</v>
      </c>
      <c r="B14" s="14" t="s">
        <v>14</v>
      </c>
      <c r="C14" s="12" t="s">
        <v>15</v>
      </c>
      <c r="D14" s="10">
        <v>0</v>
      </c>
      <c r="E14" s="10">
        <v>9525374</v>
      </c>
      <c r="F14" s="10">
        <v>10198400</v>
      </c>
      <c r="G14" s="10">
        <v>11000000</v>
      </c>
      <c r="H14" s="10">
        <v>12102200</v>
      </c>
      <c r="I14" s="8"/>
    </row>
    <row r="15" spans="1:9">
      <c r="A15" s="9">
        <v>0</v>
      </c>
      <c r="B15" s="14" t="s">
        <v>14</v>
      </c>
      <c r="C15" s="12" t="s">
        <v>16</v>
      </c>
      <c r="D15" s="10">
        <v>0</v>
      </c>
      <c r="E15" s="10">
        <v>1600470</v>
      </c>
      <c r="F15" s="10">
        <v>22130</v>
      </c>
      <c r="G15" s="10">
        <v>23350</v>
      </c>
      <c r="H15" s="10">
        <v>24570</v>
      </c>
      <c r="I15" s="8"/>
    </row>
    <row r="16" spans="1:9" ht="38.25">
      <c r="A16" s="9">
        <v>1</v>
      </c>
      <c r="B16" s="14" t="s">
        <v>17</v>
      </c>
      <c r="C16" s="12" t="s">
        <v>18</v>
      </c>
      <c r="D16" s="10">
        <v>0</v>
      </c>
      <c r="E16" s="10">
        <v>45122213</v>
      </c>
      <c r="F16" s="10">
        <v>44154300</v>
      </c>
      <c r="G16" s="10">
        <v>51836400</v>
      </c>
      <c r="H16" s="10">
        <v>57195200</v>
      </c>
      <c r="I16" s="8"/>
    </row>
    <row r="17" spans="1:9">
      <c r="A17" s="9">
        <v>0</v>
      </c>
      <c r="B17" s="14" t="s">
        <v>14</v>
      </c>
      <c r="C17" s="12" t="s">
        <v>15</v>
      </c>
      <c r="D17" s="10">
        <v>0</v>
      </c>
      <c r="E17" s="10">
        <v>44296749</v>
      </c>
      <c r="F17" s="10">
        <v>43926300</v>
      </c>
      <c r="G17" s="10">
        <v>51581400</v>
      </c>
      <c r="H17" s="10">
        <v>56915200</v>
      </c>
      <c r="I17" s="8"/>
    </row>
    <row r="18" spans="1:9">
      <c r="A18" s="9">
        <v>0</v>
      </c>
      <c r="B18" s="14" t="s">
        <v>14</v>
      </c>
      <c r="C18" s="12" t="s">
        <v>16</v>
      </c>
      <c r="D18" s="10">
        <v>0</v>
      </c>
      <c r="E18" s="10">
        <v>825464</v>
      </c>
      <c r="F18" s="10">
        <v>228000</v>
      </c>
      <c r="G18" s="10">
        <v>255000</v>
      </c>
      <c r="H18" s="10">
        <v>280000</v>
      </c>
      <c r="I18" s="8"/>
    </row>
    <row r="19" spans="1:9" ht="38.25">
      <c r="A19" s="9">
        <v>1</v>
      </c>
      <c r="B19" s="14" t="s">
        <v>19</v>
      </c>
      <c r="C19" s="12" t="s">
        <v>20</v>
      </c>
      <c r="D19" s="10">
        <v>0</v>
      </c>
      <c r="E19" s="10">
        <v>1890490</v>
      </c>
      <c r="F19" s="10">
        <v>2353450</v>
      </c>
      <c r="G19" s="10">
        <v>2488550</v>
      </c>
      <c r="H19" s="10">
        <v>2569150</v>
      </c>
      <c r="I19" s="8"/>
    </row>
    <row r="20" spans="1:9">
      <c r="A20" s="9">
        <v>0</v>
      </c>
      <c r="B20" s="14" t="s">
        <v>14</v>
      </c>
      <c r="C20" s="12" t="s">
        <v>15</v>
      </c>
      <c r="D20" s="10">
        <v>0</v>
      </c>
      <c r="E20" s="10">
        <v>1855490</v>
      </c>
      <c r="F20" s="10">
        <v>2310450</v>
      </c>
      <c r="G20" s="10">
        <v>2443550</v>
      </c>
      <c r="H20" s="10">
        <v>2524150</v>
      </c>
      <c r="I20" s="8"/>
    </row>
    <row r="21" spans="1:9">
      <c r="A21" s="9">
        <v>0</v>
      </c>
      <c r="B21" s="14" t="s">
        <v>14</v>
      </c>
      <c r="C21" s="12" t="s">
        <v>16</v>
      </c>
      <c r="D21" s="10">
        <v>0</v>
      </c>
      <c r="E21" s="10">
        <v>35000</v>
      </c>
      <c r="F21" s="10">
        <v>43000</v>
      </c>
      <c r="G21" s="10">
        <v>45000</v>
      </c>
      <c r="H21" s="10">
        <v>45000</v>
      </c>
      <c r="I21" s="8"/>
    </row>
    <row r="22" spans="1:9" ht="38.25">
      <c r="A22" s="9">
        <v>1</v>
      </c>
      <c r="B22" s="14" t="s">
        <v>21</v>
      </c>
      <c r="C22" s="12" t="s">
        <v>22</v>
      </c>
      <c r="D22" s="10">
        <v>0</v>
      </c>
      <c r="E22" s="10">
        <v>1687054</v>
      </c>
      <c r="F22" s="10">
        <v>1640735</v>
      </c>
      <c r="G22" s="10">
        <v>1676700</v>
      </c>
      <c r="H22" s="10">
        <v>1706700</v>
      </c>
      <c r="I22" s="8"/>
    </row>
    <row r="23" spans="1:9">
      <c r="A23" s="9">
        <v>0</v>
      </c>
      <c r="B23" s="14" t="s">
        <v>14</v>
      </c>
      <c r="C23" s="12" t="s">
        <v>15</v>
      </c>
      <c r="D23" s="10">
        <v>0</v>
      </c>
      <c r="E23" s="10">
        <v>1687054</v>
      </c>
      <c r="F23" s="10">
        <v>1640735</v>
      </c>
      <c r="G23" s="10">
        <v>1676700</v>
      </c>
      <c r="H23" s="10">
        <v>1706700</v>
      </c>
      <c r="I23" s="8"/>
    </row>
    <row r="24" spans="1:9">
      <c r="A24" s="9">
        <v>0</v>
      </c>
      <c r="B24" s="14" t="s">
        <v>14</v>
      </c>
      <c r="C24" s="12" t="s">
        <v>16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/>
    </row>
    <row r="25" spans="1:9">
      <c r="A25" s="9">
        <v>1</v>
      </c>
      <c r="B25" s="14" t="s">
        <v>14</v>
      </c>
      <c r="C25" s="12" t="s">
        <v>23</v>
      </c>
      <c r="D25" s="10">
        <v>0</v>
      </c>
      <c r="E25" s="10">
        <v>59825601</v>
      </c>
      <c r="F25" s="10">
        <v>58369015</v>
      </c>
      <c r="G25" s="10">
        <v>67025000</v>
      </c>
      <c r="H25" s="10">
        <v>73597820</v>
      </c>
      <c r="I25" s="8"/>
    </row>
    <row r="26" spans="1:9">
      <c r="A26" s="9">
        <v>1</v>
      </c>
      <c r="B26" s="14" t="s">
        <v>14</v>
      </c>
      <c r="C26" s="12" t="s">
        <v>15</v>
      </c>
      <c r="D26" s="10">
        <v>0</v>
      </c>
      <c r="E26" s="10">
        <v>57364667</v>
      </c>
      <c r="F26" s="10">
        <v>58075885</v>
      </c>
      <c r="G26" s="10">
        <v>66701650</v>
      </c>
      <c r="H26" s="10">
        <v>73248250</v>
      </c>
      <c r="I26" s="8"/>
    </row>
    <row r="27" spans="1:9">
      <c r="A27" s="9">
        <v>1</v>
      </c>
      <c r="B27" s="14" t="s">
        <v>14</v>
      </c>
      <c r="C27" s="12" t="s">
        <v>16</v>
      </c>
      <c r="D27" s="10">
        <v>0</v>
      </c>
      <c r="E27" s="10">
        <v>2460934</v>
      </c>
      <c r="F27" s="10">
        <v>293130</v>
      </c>
      <c r="G27" s="10">
        <v>323350</v>
      </c>
      <c r="H27" s="10">
        <v>349570</v>
      </c>
      <c r="I27" s="8"/>
    </row>
    <row r="29" spans="1:9">
      <c r="B29" s="13"/>
      <c r="D29" s="4"/>
      <c r="E29" s="4"/>
      <c r="F29" s="4"/>
      <c r="G29" s="4"/>
      <c r="H29" s="4"/>
    </row>
    <row r="30" spans="1:9">
      <c r="B30" s="13"/>
    </row>
    <row r="31" spans="1:9">
      <c r="B31" s="22" t="s">
        <v>31</v>
      </c>
      <c r="C31" s="22"/>
      <c r="D31" s="5"/>
      <c r="E31" s="6"/>
      <c r="F31" s="23" t="s">
        <v>32</v>
      </c>
      <c r="G31" s="23"/>
      <c r="H31" s="6"/>
    </row>
    <row r="32" spans="1:9">
      <c r="B32" s="22"/>
      <c r="C32" s="22"/>
      <c r="D32" s="7" t="s">
        <v>9</v>
      </c>
      <c r="E32" s="6"/>
      <c r="F32" s="24" t="s">
        <v>10</v>
      </c>
      <c r="G32" s="24"/>
      <c r="H32" s="6"/>
    </row>
  </sheetData>
  <mergeCells count="8">
    <mergeCell ref="B31:C32"/>
    <mergeCell ref="F31:G31"/>
    <mergeCell ref="F32:G32"/>
    <mergeCell ref="F1:H1"/>
    <mergeCell ref="F4:H4"/>
    <mergeCell ref="B6:H6"/>
    <mergeCell ref="B10:B11"/>
    <mergeCell ref="C10:C11"/>
  </mergeCells>
  <phoneticPr fontId="0" type="noConversion"/>
  <conditionalFormatting sqref="B13:B27">
    <cfRule type="expression" dxfId="13" priority="8" stopIfTrue="1">
      <formula>A13=1</formula>
    </cfRule>
  </conditionalFormatting>
  <conditionalFormatting sqref="C13:C27">
    <cfRule type="expression" dxfId="12" priority="9" stopIfTrue="1">
      <formula>A13=1</formula>
    </cfRule>
  </conditionalFormatting>
  <conditionalFormatting sqref="D13:D27">
    <cfRule type="expression" dxfId="11" priority="10" stopIfTrue="1">
      <formula>A13=1</formula>
    </cfRule>
  </conditionalFormatting>
  <conditionalFormatting sqref="E13:E27">
    <cfRule type="expression" dxfId="10" priority="11" stopIfTrue="1">
      <formula>A13=1</formula>
    </cfRule>
  </conditionalFormatting>
  <conditionalFormatting sqref="F13:F27">
    <cfRule type="expression" dxfId="9" priority="12" stopIfTrue="1">
      <formula>A13=1</formula>
    </cfRule>
  </conditionalFormatting>
  <conditionalFormatting sqref="G13:G27">
    <cfRule type="expression" dxfId="8" priority="13" stopIfTrue="1">
      <formula>A13=1</formula>
    </cfRule>
  </conditionalFormatting>
  <conditionalFormatting sqref="H13:H27">
    <cfRule type="expression" dxfId="7" priority="14" stopIfTrue="1">
      <formula>A13=1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2021-10-04T12:42:50Z</dcterms:created>
  <dcterms:modified xsi:type="dcterms:W3CDTF">2021-10-06T07:02:20Z</dcterms:modified>
</cp:coreProperties>
</file>