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<sst xmlns="http://schemas.openxmlformats.org/spreadsheetml/2006/main" count="78" uniqueCount="78">
  <si>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</si>
  <si>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</si>
  <si>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</si>
  <si>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</si>
  <si>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</si>
  <si>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</si>
  <si>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</si>
  <si>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</si>
  <si>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</si>
  <si>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</si>
  <si>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</si>
  <si>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</si>
  <si>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</si>
  <si>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</si>
  <si>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</si>
  <si>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</si>
  <si>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</si>
  <si>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</si>
  <si>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</si>
  <si>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</si>
  <si>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</si>
  <si>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</si>
  <si>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</si>
  <si>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</si>
  <si>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</si>
  <si>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</si>
  <si>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</si>
  <si>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</si>
  <si>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</si>
  <si>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</si>
  <si>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</si>
  <si>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</si>
  <si>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</si>
  <si>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</si>
  <si>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</si>
  <si>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</si>
  <si>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</si>
  <si>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</si>
  <si>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</si>
  <si>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</si>
  <si>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</si>
  <si>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</si>
  <si>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</si>
  <si>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</si>
  <si>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</si>
  <si>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</si>
  <si>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</si>
  <si>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</si>
  <si>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</si>
  <si>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</si>
  <si>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</si>
  <si>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</si>
  <si>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</si>
  <si>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</si>
  <si>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</si>
  <si>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</si>
  <si>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</si>
  <si>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</si>
  <si>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</si>
  <si>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</si>
  <si>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</si>
  <si>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</si>
  <si>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</si>
  <si>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</si>
  <si>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</si>
  <si>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</si>
  <si>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</si>
  <si>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</si>
  <si>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</si>
  <si>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</si>
  <si>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</si>
  <si>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</si>
  <si>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</si>
  <si>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</si>
  <si>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</si>
  <si>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</si>
  <si>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</si>
  <si>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27.08.2021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</si>
</sst>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view="pageBreakPreview" zoomScale="60" zoomScaleNormal="100" workbookViewId="0">
      <selection activeCell="F18" sqref="F1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76</v>
      </c>
    </row>
    <row r="3" spans="1:6" x14ac:dyDescent="0.2">
      <c r="D3" s="25" t="s">
        <v>77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74</v>
      </c>
      <c r="B6" s="4"/>
      <c r="C6" s="4"/>
      <c r="D6" s="4"/>
      <c r="E6" s="4"/>
      <c r="F6" s="4"/>
    </row>
    <row r="7" spans="1:6" x14ac:dyDescent="0.2">
      <c r="A7" s="22" t="s">
        <v>75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27444850</v>
      </c>
      <c r="D12" s="14">
        <v>27443500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16128000</v>
      </c>
      <c r="D13" s="14">
        <v>16128000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16128000</v>
      </c>
      <c r="D14" s="14">
        <v>16128000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9258000</v>
      </c>
      <c r="D15" s="18">
        <v>9258000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ht="25.5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11185500</v>
      </c>
      <c r="D26" s="14">
        <v>11185500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7455500</v>
      </c>
      <c r="D27" s="14">
        <v>7455500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1313000</v>
      </c>
      <c r="D33" s="18">
        <v>1313000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879800</v>
      </c>
      <c r="D42" s="14">
        <v>34000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38.25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48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49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50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51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52</v>
      </c>
      <c r="C54" s="13">
        <f>D54+E54</f>
        <v>28324650</v>
      </c>
      <c r="D54" s="13">
        <v>27477500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53</v>
      </c>
      <c r="C55" s="13">
        <f>D55+E55</f>
        <v>37353447</v>
      </c>
      <c r="D55" s="14">
        <v>37353447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54</v>
      </c>
      <c r="C56" s="13">
        <f>D56+E56</f>
        <v>37353447</v>
      </c>
      <c r="D56" s="14">
        <v>37353447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55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56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57</v>
      </c>
      <c r="C59" s="13">
        <f>D59+E59</f>
        <v>28136492</v>
      </c>
      <c r="D59" s="14">
        <v>28136492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58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51" x14ac:dyDescent="0.2">
      <c r="A61" s="15">
        <v>41034500</v>
      </c>
      <c r="B61" s="16" t="s">
        <v>59</v>
      </c>
      <c r="C61" s="17">
        <f>D61+E61</f>
        <v>775792</v>
      </c>
      <c r="D61" s="18">
        <v>775792</v>
      </c>
      <c r="E61" s="18">
        <v>0</v>
      </c>
      <c r="F61" s="18">
        <v>0</v>
      </c>
    </row>
    <row r="62" spans="1:6" ht="51" x14ac:dyDescent="0.2">
      <c r="A62" s="15">
        <v>41035500</v>
      </c>
      <c r="B62" s="16" t="s">
        <v>60</v>
      </c>
      <c r="C62" s="17">
        <f>D62+E62</f>
        <v>773900</v>
      </c>
      <c r="D62" s="18">
        <v>773900</v>
      </c>
      <c r="E62" s="18">
        <v>0</v>
      </c>
      <c r="F62" s="18">
        <v>0</v>
      </c>
    </row>
    <row r="63" spans="1:6" ht="63.75" x14ac:dyDescent="0.2">
      <c r="A63" s="15">
        <v>41035600</v>
      </c>
      <c r="B63" s="16" t="s">
        <v>61</v>
      </c>
      <c r="C63" s="17">
        <f>D63+E63</f>
        <v>63400</v>
      </c>
      <c r="D63" s="18">
        <v>63400</v>
      </c>
      <c r="E63" s="18">
        <v>0</v>
      </c>
      <c r="F63" s="18">
        <v>0</v>
      </c>
    </row>
    <row r="64" spans="1:6" ht="25.5" x14ac:dyDescent="0.2">
      <c r="A64" s="11">
        <v>41040000</v>
      </c>
      <c r="B64" s="12" t="s">
        <v>62</v>
      </c>
      <c r="C64" s="13">
        <f>D64+E64</f>
        <v>1323100</v>
      </c>
      <c r="D64" s="14">
        <v>1323100</v>
      </c>
      <c r="E64" s="14">
        <v>0</v>
      </c>
      <c r="F64" s="14">
        <v>0</v>
      </c>
    </row>
    <row r="65" spans="1:6" ht="63.75" x14ac:dyDescent="0.2">
      <c r="A65" s="15">
        <v>41040200</v>
      </c>
      <c r="B65" s="16" t="s">
        <v>63</v>
      </c>
      <c r="C65" s="17">
        <f>D65+E65</f>
        <v>1323100</v>
      </c>
      <c r="D65" s="18">
        <v>1323100</v>
      </c>
      <c r="E65" s="18">
        <v>0</v>
      </c>
      <c r="F65" s="18">
        <v>0</v>
      </c>
    </row>
    <row r="66" spans="1:6" ht="25.5" x14ac:dyDescent="0.2">
      <c r="A66" s="11">
        <v>41050000</v>
      </c>
      <c r="B66" s="12" t="s">
        <v>64</v>
      </c>
      <c r="C66" s="13">
        <f>D66+E66</f>
        <v>1882755</v>
      </c>
      <c r="D66" s="14">
        <v>1882755</v>
      </c>
      <c r="E66" s="14">
        <v>0</v>
      </c>
      <c r="F66" s="14">
        <v>0</v>
      </c>
    </row>
    <row r="67" spans="1:6" ht="51" x14ac:dyDescent="0.2">
      <c r="A67" s="15">
        <v>41051200</v>
      </c>
      <c r="B67" s="16" t="s">
        <v>65</v>
      </c>
      <c r="C67" s="17">
        <f>D67+E67</f>
        <v>26549</v>
      </c>
      <c r="D67" s="18">
        <v>26549</v>
      </c>
      <c r="E67" s="18">
        <v>0</v>
      </c>
      <c r="F67" s="18">
        <v>0</v>
      </c>
    </row>
    <row r="68" spans="1:6" ht="63.75" x14ac:dyDescent="0.2">
      <c r="A68" s="15">
        <v>41051400</v>
      </c>
      <c r="B68" s="16" t="s">
        <v>66</v>
      </c>
      <c r="C68" s="17">
        <f>D68+E68</f>
        <v>406691</v>
      </c>
      <c r="D68" s="18">
        <v>406691</v>
      </c>
      <c r="E68" s="18">
        <v>0</v>
      </c>
      <c r="F68" s="18">
        <v>0</v>
      </c>
    </row>
    <row r="69" spans="1:6" ht="63.75" x14ac:dyDescent="0.2">
      <c r="A69" s="15">
        <v>41051700</v>
      </c>
      <c r="B69" s="16" t="s">
        <v>67</v>
      </c>
      <c r="C69" s="17">
        <f>D69+E69</f>
        <v>18349</v>
      </c>
      <c r="D69" s="18">
        <v>18349</v>
      </c>
      <c r="E69" s="18">
        <v>0</v>
      </c>
      <c r="F69" s="18">
        <v>0</v>
      </c>
    </row>
    <row r="70" spans="1:6" x14ac:dyDescent="0.2">
      <c r="A70" s="15">
        <v>41053900</v>
      </c>
      <c r="B70" s="16" t="s">
        <v>68</v>
      </c>
      <c r="C70" s="17">
        <f>D70+E70</f>
        <v>1257766</v>
      </c>
      <c r="D70" s="18">
        <v>1257766</v>
      </c>
      <c r="E70" s="18">
        <v>0</v>
      </c>
      <c r="F70" s="18">
        <v>0</v>
      </c>
    </row>
    <row r="71" spans="1:6" ht="51" x14ac:dyDescent="0.2">
      <c r="A71" s="15">
        <v>41055000</v>
      </c>
      <c r="B71" s="16" t="s">
        <v>69</v>
      </c>
      <c r="C71" s="17">
        <f>D71+E71</f>
        <v>173400</v>
      </c>
      <c r="D71" s="18">
        <v>173400</v>
      </c>
      <c r="E71" s="18">
        <v>0</v>
      </c>
      <c r="F71" s="18">
        <v>0</v>
      </c>
    </row>
    <row r="72" spans="1:6" x14ac:dyDescent="0.2">
      <c r="A72" s="21" t="s">
        <v>71</v>
      </c>
      <c r="B72" s="20" t="s">
        <v>70</v>
      </c>
      <c r="C72" s="13">
        <f>D72+E72</f>
        <v>65678097</v>
      </c>
      <c r="D72" s="13">
        <v>64830947</v>
      </c>
      <c r="E72" s="13">
        <v>847150</v>
      </c>
      <c r="F72" s="13">
        <v>0</v>
      </c>
    </row>
    <row r="75" spans="1:6" x14ac:dyDescent="0.2">
      <c r="B75" s="5" t="s">
        <v>72</v>
      </c>
      <c r="E75" s="5" t="s">
        <v>73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2021-08-27T09:00:39Z</cp:lastPrinted>
  <dcterms:created xsi:type="dcterms:W3CDTF">2021-08-27T08:59:28Z</dcterms:created>
  <dcterms:modified xsi:type="dcterms:W3CDTF">2021-08-27T09:00:55Z</dcterms:modified>
</cp:coreProperties>
</file>