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43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<sst xmlns="http://schemas.openxmlformats.org/spreadsheetml/2006/main" count="75" uniqueCount="75">
  <si>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</si>
  <si>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</si>
  <si>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</si>
  <si>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</si>
  <si>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</si>
  <si>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</si>
  <si>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</si>
  <si>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</si>
  <si>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</si>
  <si>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</si>
  <si>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</si>
  <si>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</si>
  <si>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</si>
  <si>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</si>
  <si>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</si>
  <si>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</si>
  <si>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</si>
  <si>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</si>
  <si>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</si>
  <si>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</si>
  <si>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</si>
  <si>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</si>
  <si>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</si>
  <si>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</si>
  <si>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</si>
  <si>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</si>
  <si>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</si>
  <si>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</si>
  <si>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</si>
  <si>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</si>
  <si>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</si>
  <si>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</si>
  <si>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</si>
  <si>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</si>
  <si>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</si>
  <si>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</si>
  <si>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</si>
  <si>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</si>
  <si>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</si>
  <si>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</si>
  <si>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</si>
  <si>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</si>
  <si>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</si>
  <si>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</si>
  <si>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</si>
  <si>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</si>
  <si>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</si>
  <si>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</si>
  <si>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</si>
  <si>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</si>
  <si>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</si>
  <si>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</si>
  <si>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</si>
  <si>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</si>
  <si>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</si>
  <si>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</si>
  <si>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</si>
  <si>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</si>
  <si>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</si>
  <si>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</si>
  <si>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</si>
  <si>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</si>
  <si>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</si>
  <si>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</si>
  <si>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</si>
  <si>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</si>
  <si>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</si>
  <si>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</si>
  <si>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</si>
  <si>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</si>
  <si>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Зоя АЛЕКСЄЄВА</t>
  </si>
  <si>
    <t>1451700000</t>
  </si>
  <si>
    <t>(код бюджету)</t>
  </si>
  <si>
    <t>до рішення Прибужанівської сільської ради</t>
  </si>
  <si>
    <t>від 18.06.2021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</si>
</sst>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1"/>
    <xf numFmtId="0" fontId="0" fillId="0" borderId="0" xfId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abSelected="1" workbookViewId="0">
      <selection activeCell="J16" sqref="J1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s="24" t="s">
        <v>73</v>
      </c>
    </row>
    <row r="3" spans="1:6" x14ac:dyDescent="0.2">
      <c r="D3" s="25" t="s">
        <v>74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71</v>
      </c>
      <c r="B6" s="4"/>
      <c r="C6" s="4"/>
      <c r="D6" s="4"/>
      <c r="E6" s="4"/>
      <c r="F6" s="4"/>
    </row>
    <row r="7" spans="1:6" x14ac:dyDescent="0.2">
      <c r="A7" s="22" t="s">
        <v>72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26936850</v>
      </c>
      <c r="D12" s="14">
        <v>26935500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15620000</v>
      </c>
      <c r="D13" s="14">
        <v>15620000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15620000</v>
      </c>
      <c r="D14" s="14">
        <v>15620000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8750000</v>
      </c>
      <c r="D15" s="18">
        <v>8750000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4300000</v>
      </c>
      <c r="D16" s="18">
        <v>4300000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18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19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ht="25.5" x14ac:dyDescent="0.2">
      <c r="A22" s="11">
        <v>13030000</v>
      </c>
      <c r="B22" s="12" t="s">
        <v>20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21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22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23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ht="38.25" x14ac:dyDescent="0.2">
      <c r="A26" s="11">
        <v>18000000</v>
      </c>
      <c r="B26" s="12" t="s">
        <v>24</v>
      </c>
      <c r="C26" s="13">
        <f>D26+E26</f>
        <v>11185500</v>
      </c>
      <c r="D26" s="14">
        <v>11185500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25</v>
      </c>
      <c r="C27" s="13">
        <f>D27+E27</f>
        <v>7455500</v>
      </c>
      <c r="D27" s="14">
        <v>7455500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26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27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28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29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30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31</v>
      </c>
      <c r="C33" s="17">
        <f>D33+E33</f>
        <v>1313000</v>
      </c>
      <c r="D33" s="18">
        <v>1313000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32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33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34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35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36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37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38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39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40</v>
      </c>
      <c r="C42" s="13">
        <f>D42+E42</f>
        <v>879800</v>
      </c>
      <c r="D42" s="14">
        <v>34000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41</v>
      </c>
      <c r="C43" s="13">
        <f>D43+E43</f>
        <v>34000</v>
      </c>
      <c r="D43" s="14">
        <v>34000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42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43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44</v>
      </c>
      <c r="C46" s="13">
        <f>D46+E46</f>
        <v>27000</v>
      </c>
      <c r="D46" s="14">
        <v>27000</v>
      </c>
      <c r="E46" s="14">
        <v>0</v>
      </c>
      <c r="F46" s="14">
        <v>0</v>
      </c>
    </row>
    <row r="47" spans="1:6" ht="38.25" x14ac:dyDescent="0.2">
      <c r="A47" s="15">
        <v>22080400</v>
      </c>
      <c r="B47" s="16" t="s">
        <v>45</v>
      </c>
      <c r="C47" s="17">
        <f>D47+E47</f>
        <v>27000</v>
      </c>
      <c r="D47" s="18">
        <v>27000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46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47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48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49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50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51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52</v>
      </c>
      <c r="C54" s="13">
        <f>D54+E54</f>
        <v>27816650</v>
      </c>
      <c r="D54" s="13">
        <v>26969500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53</v>
      </c>
      <c r="C55" s="13">
        <f>D55+E55</f>
        <v>35564634</v>
      </c>
      <c r="D55" s="14">
        <v>35564634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54</v>
      </c>
      <c r="C56" s="13">
        <f>D56+E56</f>
        <v>35564634</v>
      </c>
      <c r="D56" s="14">
        <v>35564634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55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56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57</v>
      </c>
      <c r="C59" s="13">
        <f>D59+E59</f>
        <v>26812170</v>
      </c>
      <c r="D59" s="14">
        <v>26812170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58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51" x14ac:dyDescent="0.2">
      <c r="A61" s="15">
        <v>41034500</v>
      </c>
      <c r="B61" s="16" t="s">
        <v>59</v>
      </c>
      <c r="C61" s="17">
        <f>D61+E61</f>
        <v>288770</v>
      </c>
      <c r="D61" s="18">
        <v>288770</v>
      </c>
      <c r="E61" s="18">
        <v>0</v>
      </c>
      <c r="F61" s="18">
        <v>0</v>
      </c>
    </row>
    <row r="62" spans="1:6" ht="25.5" x14ac:dyDescent="0.2">
      <c r="A62" s="11">
        <v>41040000</v>
      </c>
      <c r="B62" s="12" t="s">
        <v>60</v>
      </c>
      <c r="C62" s="13">
        <f>D62+E62</f>
        <v>1323100</v>
      </c>
      <c r="D62" s="14">
        <v>1323100</v>
      </c>
      <c r="E62" s="14">
        <v>0</v>
      </c>
      <c r="F62" s="14">
        <v>0</v>
      </c>
    </row>
    <row r="63" spans="1:6" ht="63.75" x14ac:dyDescent="0.2">
      <c r="A63" s="15">
        <v>41040200</v>
      </c>
      <c r="B63" s="16" t="s">
        <v>61</v>
      </c>
      <c r="C63" s="17">
        <f>D63+E63</f>
        <v>1323100</v>
      </c>
      <c r="D63" s="18">
        <v>1323100</v>
      </c>
      <c r="E63" s="18">
        <v>0</v>
      </c>
      <c r="F63" s="18">
        <v>0</v>
      </c>
    </row>
    <row r="64" spans="1:6" ht="25.5" x14ac:dyDescent="0.2">
      <c r="A64" s="11">
        <v>41050000</v>
      </c>
      <c r="B64" s="12" t="s">
        <v>62</v>
      </c>
      <c r="C64" s="13">
        <f>D64+E64</f>
        <v>1418264</v>
      </c>
      <c r="D64" s="14">
        <v>1418264</v>
      </c>
      <c r="E64" s="14">
        <v>0</v>
      </c>
      <c r="F64" s="14">
        <v>0</v>
      </c>
    </row>
    <row r="65" spans="1:6" ht="51" x14ac:dyDescent="0.2">
      <c r="A65" s="15">
        <v>41051200</v>
      </c>
      <c r="B65" s="16" t="s">
        <v>63</v>
      </c>
      <c r="C65" s="17">
        <f>D65+E65</f>
        <v>26549</v>
      </c>
      <c r="D65" s="18">
        <v>26549</v>
      </c>
      <c r="E65" s="18">
        <v>0</v>
      </c>
      <c r="F65" s="18">
        <v>0</v>
      </c>
    </row>
    <row r="66" spans="1:6" ht="63.75" x14ac:dyDescent="0.2">
      <c r="A66" s="15">
        <v>41051700</v>
      </c>
      <c r="B66" s="16" t="s">
        <v>64</v>
      </c>
      <c r="C66" s="17">
        <f>D66+E66</f>
        <v>18349</v>
      </c>
      <c r="D66" s="18">
        <v>18349</v>
      </c>
      <c r="E66" s="18">
        <v>0</v>
      </c>
      <c r="F66" s="18">
        <v>0</v>
      </c>
    </row>
    <row r="67" spans="1:6" x14ac:dyDescent="0.2">
      <c r="A67" s="15">
        <v>41053900</v>
      </c>
      <c r="B67" s="16" t="s">
        <v>65</v>
      </c>
      <c r="C67" s="17">
        <f>D67+E67</f>
        <v>1257766</v>
      </c>
      <c r="D67" s="18">
        <v>1257766</v>
      </c>
      <c r="E67" s="18">
        <v>0</v>
      </c>
      <c r="F67" s="18">
        <v>0</v>
      </c>
    </row>
    <row r="68" spans="1:6" ht="51" x14ac:dyDescent="0.2">
      <c r="A68" s="15">
        <v>41055000</v>
      </c>
      <c r="B68" s="16" t="s">
        <v>66</v>
      </c>
      <c r="C68" s="17">
        <f>D68+E68</f>
        <v>115600</v>
      </c>
      <c r="D68" s="18">
        <v>115600</v>
      </c>
      <c r="E68" s="18">
        <v>0</v>
      </c>
      <c r="F68" s="18">
        <v>0</v>
      </c>
    </row>
    <row r="69" spans="1:6" x14ac:dyDescent="0.2">
      <c r="A69" s="21" t="s">
        <v>68</v>
      </c>
      <c r="B69" s="20" t="s">
        <v>67</v>
      </c>
      <c r="C69" s="13">
        <f>D69+E69</f>
        <v>63381284</v>
      </c>
      <c r="D69" s="13">
        <v>62534134</v>
      </c>
      <c r="E69" s="13">
        <v>847150</v>
      </c>
      <c r="F69" s="13">
        <v>0</v>
      </c>
    </row>
    <row r="72" spans="1:6" x14ac:dyDescent="0.2">
      <c r="B72" s="5" t="s">
        <v>69</v>
      </c>
      <c r="E72" s="5" t="s">
        <v>70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2021-06-15T07:50:39Z</dcterms:created>
  <dcterms:modified xsi:type="dcterms:W3CDTF">2021-06-15T08:18:14Z</dcterms:modified>
</cp:coreProperties>
</file>