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2" i="1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<sst xmlns="http://schemas.openxmlformats.org/spreadsheetml/2006/main" count="27" uniqueCount="23">
  <si>
    <t>отг с. Овадне</t>
  </si>
  <si>
    <t>Додаток №2</t>
  </si>
  <si>
    <t>Фінансування Оваднівського сільського бюджету на 2018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</si>
  <si>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</si>
  <si>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</si>
  <si>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</si>
  <si>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</si>
  <si>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</si>
  <si>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</si>
  <si>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</si>
  <si>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</si>
  <si>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</si>
  <si>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</si>
  <si>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</si>
  <si>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</si>
  <si>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</si>
  <si>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</si>
  <si>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сільської ради</t>
  </si>
  <si>
    <t>Слюсаренко Г.М.</t>
  </si>
  <si>
    <t>до рішення _сільської  ради від 6.03.2018 №27-5/7</t>
  </si>
  <si>
    <t>"Про сільський бюджет на 2018 рік"</t>
  </si>
  <si>
    <t>Про внесення змін до рішення сільської ради</t>
  </si>
  <si>
    <t>від 20.12.2017 року №24-2/3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</si>
</sst>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G4" sqref="G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19</v>
      </c>
    </row>
    <row r="3" spans="1:6">
      <c r="D3" t="s">
        <v>21</v>
      </c>
    </row>
    <row r="4" spans="1:6">
      <c r="D4" t="s">
        <v>22</v>
      </c>
    </row>
    <row r="5" spans="1:6">
      <c r="D5" t="s">
        <v>20</v>
      </c>
    </row>
    <row r="7" spans="1:6">
      <c r="A7" s="13" t="s">
        <v>2</v>
      </c>
      <c r="B7" s="14"/>
      <c r="C7" s="14"/>
      <c r="D7" s="14"/>
      <c r="E7" s="14"/>
      <c r="F7" s="14"/>
    </row>
    <row r="8" spans="1:6">
      <c r="F8" s="1" t="s">
        <v>3</v>
      </c>
    </row>
    <row r="9" spans="1:6">
      <c r="A9" s="15" t="s">
        <v>4</v>
      </c>
      <c r="B9" s="15" t="s">
        <v>5</v>
      </c>
      <c r="C9" s="16" t="s">
        <v>6</v>
      </c>
      <c r="D9" s="15" t="s">
        <v>7</v>
      </c>
      <c r="E9" s="15" t="s">
        <v>8</v>
      </c>
      <c r="F9" s="15"/>
    </row>
    <row r="10" spans="1:6">
      <c r="A10" s="15"/>
      <c r="B10" s="15"/>
      <c r="C10" s="15"/>
      <c r="D10" s="15"/>
      <c r="E10" s="15" t="s">
        <v>6</v>
      </c>
      <c r="F10" s="15" t="s">
        <v>9</v>
      </c>
    </row>
    <row r="11" spans="1:6">
      <c r="A11" s="15"/>
      <c r="B11" s="15"/>
      <c r="C11" s="15"/>
      <c r="D11" s="15"/>
      <c r="E11" s="15"/>
      <c r="F11" s="15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>
      <c r="A13" s="5">
        <v>200000</v>
      </c>
      <c r="B13" s="6" t="s">
        <v>10</v>
      </c>
      <c r="C13" s="7">
        <f t="shared" ref="C13:C22" si="0">D13+E13</f>
        <v>1670000</v>
      </c>
      <c r="D13" s="8">
        <v>-1377900</v>
      </c>
      <c r="E13" s="8">
        <v>3047900</v>
      </c>
      <c r="F13" s="8">
        <v>2957900</v>
      </c>
    </row>
    <row r="14" spans="1:6" ht="25.5">
      <c r="A14" s="5">
        <v>208000</v>
      </c>
      <c r="B14" s="6" t="s">
        <v>11</v>
      </c>
      <c r="C14" s="7">
        <f t="shared" si="0"/>
        <v>1670000</v>
      </c>
      <c r="D14" s="8">
        <v>-1377900</v>
      </c>
      <c r="E14" s="8">
        <v>3047900</v>
      </c>
      <c r="F14" s="8">
        <v>2957900</v>
      </c>
    </row>
    <row r="15" spans="1:6">
      <c r="A15" s="9">
        <v>208100</v>
      </c>
      <c r="B15" s="10" t="s">
        <v>12</v>
      </c>
      <c r="C15" s="11">
        <f t="shared" si="0"/>
        <v>1922808</v>
      </c>
      <c r="D15" s="12">
        <v>1709149.67</v>
      </c>
      <c r="E15" s="12">
        <v>213658.33</v>
      </c>
      <c r="F15" s="12">
        <v>80499.33</v>
      </c>
    </row>
    <row r="16" spans="1:6">
      <c r="A16" s="9">
        <v>208200</v>
      </c>
      <c r="B16" s="10" t="s">
        <v>13</v>
      </c>
      <c r="C16" s="11">
        <f t="shared" si="0"/>
        <v>252808</v>
      </c>
      <c r="D16" s="12">
        <v>129149.67</v>
      </c>
      <c r="E16" s="12">
        <v>123658.33</v>
      </c>
      <c r="F16" s="12">
        <v>80499.33</v>
      </c>
    </row>
    <row r="17" spans="1:6" ht="38.25">
      <c r="A17" s="9">
        <v>208400</v>
      </c>
      <c r="B17" s="10" t="s">
        <v>14</v>
      </c>
      <c r="C17" s="11">
        <f t="shared" si="0"/>
        <v>0</v>
      </c>
      <c r="D17" s="12">
        <v>-2957900</v>
      </c>
      <c r="E17" s="12">
        <v>2957900</v>
      </c>
      <c r="F17" s="12">
        <v>2957900</v>
      </c>
    </row>
    <row r="18" spans="1:6">
      <c r="A18" s="5">
        <v>600000</v>
      </c>
      <c r="B18" s="6" t="s">
        <v>15</v>
      </c>
      <c r="C18" s="7">
        <f t="shared" si="0"/>
        <v>1670000</v>
      </c>
      <c r="D18" s="8">
        <v>-1377900</v>
      </c>
      <c r="E18" s="8">
        <v>3047900</v>
      </c>
      <c r="F18" s="8">
        <v>2957900</v>
      </c>
    </row>
    <row r="19" spans="1:6">
      <c r="A19" s="5">
        <v>602000</v>
      </c>
      <c r="B19" s="6" t="s">
        <v>16</v>
      </c>
      <c r="C19" s="7">
        <f t="shared" si="0"/>
        <v>1670000</v>
      </c>
      <c r="D19" s="8">
        <v>-1377900</v>
      </c>
      <c r="E19" s="8">
        <v>3047900</v>
      </c>
      <c r="F19" s="8">
        <v>2957900</v>
      </c>
    </row>
    <row r="20" spans="1:6">
      <c r="A20" s="9">
        <v>602100</v>
      </c>
      <c r="B20" s="10" t="s">
        <v>12</v>
      </c>
      <c r="C20" s="11">
        <f t="shared" si="0"/>
        <v>1922808</v>
      </c>
      <c r="D20" s="12">
        <v>1709149.67</v>
      </c>
      <c r="E20" s="12">
        <v>213658.33</v>
      </c>
      <c r="F20" s="12">
        <v>80499.33</v>
      </c>
    </row>
    <row r="21" spans="1:6">
      <c r="A21" s="9">
        <v>602200</v>
      </c>
      <c r="B21" s="10" t="s">
        <v>13</v>
      </c>
      <c r="C21" s="11">
        <f t="shared" si="0"/>
        <v>252808</v>
      </c>
      <c r="D21" s="12">
        <v>129149.67</v>
      </c>
      <c r="E21" s="12">
        <v>123658.33</v>
      </c>
      <c r="F21" s="12">
        <v>80499.33</v>
      </c>
    </row>
    <row r="22" spans="1:6" ht="38.25">
      <c r="A22" s="9">
        <v>602400</v>
      </c>
      <c r="B22" s="10" t="s">
        <v>14</v>
      </c>
      <c r="C22" s="11">
        <f t="shared" si="0"/>
        <v>0</v>
      </c>
      <c r="D22" s="12">
        <v>-2957900</v>
      </c>
      <c r="E22" s="12">
        <v>2957900</v>
      </c>
      <c r="F22" s="12">
        <v>2957900</v>
      </c>
    </row>
    <row r="25" spans="1:6">
      <c r="B25" s="2" t="s">
        <v>17</v>
      </c>
      <c r="E25" s="2" t="s">
        <v>18</v>
      </c>
    </row>
  </sheetData>
  <mergeCells count="8"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2018-03-13T18:10:42Z</dcterms:created>
  <dcterms:modified xsi:type="dcterms:W3CDTF">2018-03-13T19:29:49Z</dcterms:modified>
</cp:coreProperties>
</file>